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/>
  <xr:revisionPtr revIDLastSave="0" documentId="8_{F584B972-FA92-4A63-8348-B3952C0632C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Weekly Time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C13" i="1" s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9" i="1" s="1"/>
  <c r="D18" i="1"/>
</calcChain>
</file>

<file path=xl/sharedStrings.xml><?xml version="1.0" encoding="utf-8"?>
<sst xmlns="http://schemas.openxmlformats.org/spreadsheetml/2006/main" count="23" uniqueCount="22">
  <si>
    <t>Weekly Timesheet</t>
  </si>
  <si>
    <t>Week Starting:</t>
  </si>
  <si>
    <t>Employee Name:</t>
  </si>
  <si>
    <t>Title:</t>
  </si>
  <si>
    <t xml:space="preserve">Manager: </t>
  </si>
  <si>
    <t>Hourly Rate:</t>
  </si>
  <si>
    <t>Date</t>
  </si>
  <si>
    <t>Day</t>
  </si>
  <si>
    <t>Start Time</t>
  </si>
  <si>
    <t>Lunch Start</t>
  </si>
  <si>
    <t>Lunch End</t>
  </si>
  <si>
    <t>End Time</t>
  </si>
  <si>
    <t>Regular Hours</t>
  </si>
  <si>
    <t>Overtime Hours</t>
  </si>
  <si>
    <t>Total Work Hours</t>
  </si>
  <si>
    <t>WEEKLY TOTAL</t>
  </si>
  <si>
    <t>TOTAL PAY</t>
  </si>
  <si>
    <t>Employee Signature:</t>
  </si>
  <si>
    <t>Date:</t>
  </si>
  <si>
    <t>Supervisor Signature:</t>
  </si>
  <si>
    <t xml:space="preserve">FREE TIME TRACKING SPREADSHEET </t>
  </si>
  <si>
    <r>
      <rPr>
        <sz val="10"/>
        <color theme="1"/>
        <rFont val="Roboto"/>
      </rPr>
      <t xml:space="preserve">Made by </t>
    </r>
    <r>
      <rPr>
        <u/>
        <sz val="10"/>
        <color rgb="FF1155CC"/>
        <rFont val="Roboto"/>
      </rPr>
      <t>https://traqq.com/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</si>
</sst>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Roboto"/>
    </font>
    <font>
      <sz val="20"/>
      <color theme="1"/>
      <name val="Roboto"/>
    </font>
    <font>
      <sz val="11"/>
      <name val="Calibri"/>
    </font>
    <font>
      <sz val="12"/>
      <color theme="1"/>
      <name val="Roboto"/>
    </font>
    <font>
      <sz val="10"/>
      <color theme="1"/>
      <name val="Roboto"/>
    </font>
    <font>
      <u/>
      <sz val="10"/>
      <color theme="1"/>
      <name val="Roboto"/>
    </font>
    <font>
      <u/>
      <sz val="10"/>
      <color rgb="FF1155CC"/>
      <name val="Roboto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6FFC3"/>
        <bgColor rgb="FFD6FFC3"/>
      </patternFill>
    </fill>
    <fill>
      <patternFill patternType="solid">
        <fgColor rgb="FFFFFFFF"/>
        <bgColor rgb="FFFFFFFF"/>
      </patternFill>
    </fill>
    <fill>
      <patternFill patternType="solid">
        <fgColor rgb="FFE6FFDA"/>
        <bgColor rgb="FFE6FFDA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4" fontId="4" fillId="5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0" fillId="0" borderId="0" xfId="0" applyAlignment="1"/>
    <xf numFmtId="1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qq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A3" sqref="A3:XFD3"/>
    </sheetView>
  </sheetViews>
  <sheetFormatPr defaultColWidth="14.42578125" defaultRowHeight="15" customHeight="1"/>
  <cols>
    <col min="1" max="2" width="8.7109375" customWidth="1"/>
    <col min="3" max="9" width="19.42578125" customWidth="1"/>
    <col min="10" max="10" width="18.28515625" customWidth="1"/>
    <col min="11" max="11" width="20.28515625" customWidth="1"/>
    <col min="12" max="26" width="8.710937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1"/>
      <c r="B3" s="1"/>
      <c r="C3" s="14" t="s">
        <v>0</v>
      </c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 t="s">
        <v>1</v>
      </c>
      <c r="D5" s="17">
        <f ca="1">TODAY()</f>
        <v>44663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8" t="s">
        <v>2</v>
      </c>
      <c r="D8" s="19"/>
      <c r="E8" s="20"/>
      <c r="F8" s="18" t="s">
        <v>3</v>
      </c>
      <c r="G8" s="19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8" t="s">
        <v>4</v>
      </c>
      <c r="D9" s="19"/>
      <c r="E9" s="20"/>
      <c r="F9" s="18" t="s">
        <v>5</v>
      </c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"/>
      <c r="B12" s="2"/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4">
        <f ca="1">D5</f>
        <v>44663</v>
      </c>
      <c r="D13" s="5" t="str">
        <f t="shared" ref="D13:D19" ca="1" si="0">CHOOSE( WEEKDAY(C13), "Sunday", "Monday", "Tuesday", "Wednesday", "Thursday", "Friday", "Saturday")</f>
        <v>Tuesday</v>
      </c>
      <c r="E13" s="5"/>
      <c r="F13" s="5"/>
      <c r="G13" s="5"/>
      <c r="H13" s="5"/>
      <c r="I13" s="5"/>
      <c r="J13" s="5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7">
        <f t="shared" ref="C14:C19" ca="1" si="1">C13+1</f>
        <v>44664</v>
      </c>
      <c r="D14" s="8" t="str">
        <f t="shared" ca="1" si="0"/>
        <v>Wednesday</v>
      </c>
      <c r="E14" s="8"/>
      <c r="F14" s="8"/>
      <c r="G14" s="8"/>
      <c r="H14" s="8"/>
      <c r="I14" s="8"/>
      <c r="J14" s="8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4">
        <f t="shared" ca="1" si="1"/>
        <v>44665</v>
      </c>
      <c r="D15" s="5" t="str">
        <f t="shared" ca="1" si="0"/>
        <v>Thursday</v>
      </c>
      <c r="E15" s="5"/>
      <c r="F15" s="5"/>
      <c r="G15" s="5"/>
      <c r="H15" s="5"/>
      <c r="I15" s="5"/>
      <c r="J15" s="5"/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7">
        <f t="shared" ca="1" si="1"/>
        <v>44666</v>
      </c>
      <c r="D16" s="8" t="str">
        <f t="shared" ca="1" si="0"/>
        <v>Friday</v>
      </c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4">
        <f t="shared" ca="1" si="1"/>
        <v>44667</v>
      </c>
      <c r="D17" s="5" t="str">
        <f t="shared" ca="1" si="0"/>
        <v>Saturday</v>
      </c>
      <c r="E17" s="5"/>
      <c r="F17" s="5"/>
      <c r="G17" s="5"/>
      <c r="H17" s="5"/>
      <c r="I17" s="5"/>
      <c r="J17" s="5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7">
        <f t="shared" ca="1" si="1"/>
        <v>44668</v>
      </c>
      <c r="D18" s="8" t="str">
        <f t="shared" ca="1" si="0"/>
        <v>Sunday</v>
      </c>
      <c r="E18" s="8"/>
      <c r="F18" s="8"/>
      <c r="G18" s="8"/>
      <c r="H18" s="8"/>
      <c r="I18" s="8"/>
      <c r="J18" s="8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4">
        <f t="shared" ca="1" si="1"/>
        <v>44669</v>
      </c>
      <c r="D19" s="5" t="str">
        <f t="shared" ca="1" si="0"/>
        <v>Monday</v>
      </c>
      <c r="E19" s="5"/>
      <c r="F19" s="5"/>
      <c r="G19" s="5"/>
      <c r="H19" s="5"/>
      <c r="I19" s="5"/>
      <c r="J19" s="5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9"/>
      <c r="D20" s="10"/>
      <c r="E20" s="10"/>
      <c r="F20" s="10"/>
      <c r="G20" s="10"/>
      <c r="H20" s="5" t="s">
        <v>15</v>
      </c>
      <c r="I20" s="8"/>
      <c r="J20" s="8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9"/>
      <c r="D21" s="10"/>
      <c r="E21" s="10"/>
      <c r="F21" s="10"/>
      <c r="G21" s="10"/>
      <c r="H21" s="5" t="s">
        <v>16</v>
      </c>
      <c r="I21" s="15"/>
      <c r="J21" s="19"/>
      <c r="K21" s="2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8" t="s">
        <v>17</v>
      </c>
      <c r="D25" s="20"/>
      <c r="E25" s="18" t="s">
        <v>18</v>
      </c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8" t="s">
        <v>19</v>
      </c>
      <c r="D26" s="20"/>
      <c r="E26" s="18" t="s">
        <v>18</v>
      </c>
      <c r="F26" s="20"/>
      <c r="G26" s="1"/>
      <c r="H26" s="1"/>
      <c r="I26" s="1"/>
      <c r="K26" s="11" t="s">
        <v>20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K27" s="12" t="s">
        <v>21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0">
    <mergeCell ref="I21:K21"/>
    <mergeCell ref="E25:F25"/>
    <mergeCell ref="C25:D25"/>
    <mergeCell ref="C26:D26"/>
    <mergeCell ref="E26:F26"/>
    <mergeCell ref="C3:D3"/>
    <mergeCell ref="C8:E8"/>
    <mergeCell ref="F8:H8"/>
    <mergeCell ref="C9:E9"/>
    <mergeCell ref="F9:H9"/>
  </mergeCells>
  <hyperlinks>
    <hyperlink ref="K27" r:id="rId1" xr:uid="{00000000-0004-0000-00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2022-04-12T13:55:45Z</dcterms:created>
  <dcterms:modified xsi:type="dcterms:W3CDTF">2022-04-12T13:55:45Z</dcterms:modified>
  <cp:category/>
  <cp:contentStatus/>
</cp:coreProperties>
</file>